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2024 Folders\Calls\MMU-RIF\"/>
    </mc:Choice>
  </mc:AlternateContent>
  <xr:revisionPtr revIDLastSave="0" documentId="8_{8D4316C5-1876-4E31-B532-4CF075A90CE7}" xr6:coauthVersionLast="47" xr6:coauthVersionMax="47" xr10:uidLastSave="{00000000-0000-0000-0000-000000000000}"/>
  <bookViews>
    <workbookView xWindow="-120" yWindow="-120" windowWidth="20730" windowHeight="11160" xr2:uid="{415ADC88-3C34-4F21-A0A9-59042E2452D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H44" i="1"/>
  <c r="E44" i="1"/>
  <c r="E79" i="1"/>
  <c r="F79" i="1"/>
  <c r="H79" i="1"/>
  <c r="F75" i="1"/>
  <c r="H75" i="1"/>
  <c r="E75" i="1"/>
  <c r="H68" i="1"/>
  <c r="F68" i="1"/>
  <c r="E68" i="1"/>
  <c r="H49" i="1"/>
  <c r="F49" i="1"/>
  <c r="E49" i="1"/>
  <c r="H56" i="1"/>
  <c r="F56" i="1"/>
  <c r="E56" i="1"/>
  <c r="H22" i="1"/>
  <c r="F22" i="1"/>
  <c r="H13" i="1"/>
  <c r="F13" i="1"/>
  <c r="E13" i="1"/>
  <c r="E22" i="1"/>
  <c r="E36" i="1"/>
  <c r="I49" i="1" l="1"/>
  <c r="E80" i="1"/>
  <c r="I75" i="1"/>
  <c r="I79" i="1"/>
  <c r="I56" i="1"/>
  <c r="I22" i="1"/>
  <c r="I44" i="1"/>
  <c r="I68" i="1"/>
  <c r="I13" i="1"/>
  <c r="H36" i="1"/>
  <c r="H80" i="1" s="1"/>
  <c r="F36" i="1"/>
  <c r="I36" i="1" l="1"/>
  <c r="F80" i="1"/>
  <c r="I80" i="1" s="1"/>
</calcChain>
</file>

<file path=xl/sharedStrings.xml><?xml version="1.0" encoding="utf-8"?>
<sst xmlns="http://schemas.openxmlformats.org/spreadsheetml/2006/main" count="68" uniqueCount="68">
  <si>
    <t>EXPENSE CATEGORY</t>
  </si>
  <si>
    <t>A</t>
  </si>
  <si>
    <t>Investigators</t>
  </si>
  <si>
    <t>Project staff</t>
  </si>
  <si>
    <t>B</t>
  </si>
  <si>
    <t>Fringe Benefits</t>
  </si>
  <si>
    <t>C</t>
  </si>
  <si>
    <t>Consultants/Outside Services</t>
  </si>
  <si>
    <t>D</t>
  </si>
  <si>
    <t xml:space="preserve">Subcontracts </t>
  </si>
  <si>
    <t>E</t>
  </si>
  <si>
    <t>Travel</t>
  </si>
  <si>
    <t>F</t>
  </si>
  <si>
    <t xml:space="preserve">Materials and Supplies </t>
  </si>
  <si>
    <t>G</t>
  </si>
  <si>
    <t xml:space="preserve">Equipment </t>
  </si>
  <si>
    <t>H</t>
  </si>
  <si>
    <t>Student Aid/Capacity Building</t>
  </si>
  <si>
    <t>I</t>
  </si>
  <si>
    <t>Other</t>
  </si>
  <si>
    <t>Manufacturing &amp; Assembly</t>
  </si>
  <si>
    <t>Subtotal Travel</t>
  </si>
  <si>
    <t>Subtotal Salaries/Honoraria</t>
  </si>
  <si>
    <t>Salaries / Honoraria</t>
  </si>
  <si>
    <t xml:space="preserve">Web adverts </t>
  </si>
  <si>
    <t>News paper adverts</t>
  </si>
  <si>
    <t>Professional Video clips</t>
  </si>
  <si>
    <t>Radio adverts</t>
  </si>
  <si>
    <t>University open day demonstrations (once a year)</t>
  </si>
  <si>
    <t>TV adverts</t>
  </si>
  <si>
    <t>Marketing Drive</t>
  </si>
  <si>
    <t>Subtotal Marketing Drive</t>
  </si>
  <si>
    <t>Subtotal Experimentations</t>
  </si>
  <si>
    <t>Subtotal Patenting</t>
  </si>
  <si>
    <t>Total</t>
  </si>
  <si>
    <t>J</t>
  </si>
  <si>
    <t>K</t>
  </si>
  <si>
    <t>Office consumables and supplies : Stationery, Invoice and Receipt books; etc.</t>
  </si>
  <si>
    <t>Subtotal Human Capacity building</t>
  </si>
  <si>
    <t>Subtotal Others</t>
  </si>
  <si>
    <t>L</t>
  </si>
  <si>
    <t>Comments</t>
  </si>
  <si>
    <t>GRAND TOTALS</t>
  </si>
  <si>
    <t>Subtotal Equipment</t>
  </si>
  <si>
    <t>M</t>
  </si>
  <si>
    <t xml:space="preserve">Operating Manuals booklets - printing &amp; binding </t>
  </si>
  <si>
    <t>Patenting</t>
  </si>
  <si>
    <t>Trade shows participation (Agricultural, UMA &amp; External)</t>
  </si>
  <si>
    <t>MMU-RIF BUDGET TEMPLATE 2024/25</t>
  </si>
  <si>
    <t>Quarter1</t>
  </si>
  <si>
    <t>Quarter2</t>
  </si>
  <si>
    <t>Quarter3</t>
  </si>
  <si>
    <t>Quarter4</t>
  </si>
  <si>
    <t>In-country travel</t>
  </si>
  <si>
    <t>Regional/International travel</t>
  </si>
  <si>
    <t xml:space="preserve">Subtotal </t>
  </si>
  <si>
    <t>Local patenting of innovation</t>
  </si>
  <si>
    <t>International patenting of innovation</t>
  </si>
  <si>
    <t>Local patenting of utility model</t>
  </si>
  <si>
    <t>Experiments and Lab tests of product/system</t>
  </si>
  <si>
    <t>Promotional Materials</t>
  </si>
  <si>
    <t>Facilitation of key contacts to customers (eg. OWC, Agric extension officers, PDM officers, etc.)</t>
  </si>
  <si>
    <t xml:space="preserve">PhDs </t>
  </si>
  <si>
    <t xml:space="preserve">MScs </t>
  </si>
  <si>
    <t>Stipend for MSc student(s)</t>
  </si>
  <si>
    <t xml:space="preserve">Short courses </t>
  </si>
  <si>
    <t>Specify; office rent, etc</t>
  </si>
  <si>
    <t>PROJECT TITLE: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</si>
</sst>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17">
    <xf numFmtId="0" fontId="0" fillId="0" borderId="0" xfId="0"/>
    <xf numFmtId="0" fontId="1" fillId="2" borderId="1" xfId="1" applyBorder="1"/>
    <xf numFmtId="0" fontId="1" fillId="3" borderId="1" xfId="2" applyBorder="1"/>
    <xf numFmtId="0" fontId="1" fillId="2" borderId="1" xfId="1" applyBorder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3" borderId="1" xfId="2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/>
    <xf numFmtId="0" fontId="0" fillId="0" borderId="2" xfId="0" applyBorder="1"/>
    <xf numFmtId="0" fontId="1" fillId="2" borderId="9" xfId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2" borderId="9" xfId="1" applyBorder="1"/>
    <xf numFmtId="0" fontId="1" fillId="3" borderId="9" xfId="2" applyBorder="1"/>
    <xf numFmtId="0" fontId="1" fillId="3" borderId="14" xfId="2" applyBorder="1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vertical="center"/>
    </xf>
    <xf numFmtId="0" fontId="1" fillId="3" borderId="2" xfId="2" applyBorder="1" applyAlignment="1">
      <alignment wrapText="1"/>
    </xf>
    <xf numFmtId="0" fontId="1" fillId="2" borderId="2" xfId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2" fillId="2" borderId="3" xfId="1" applyFont="1" applyBorder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2" borderId="3" xfId="1" applyBorder="1"/>
    <xf numFmtId="0" fontId="1" fillId="2" borderId="3" xfId="1" applyBorder="1" applyAlignment="1">
      <alignment wrapText="1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2" borderId="8" xfId="1" applyBorder="1"/>
    <xf numFmtId="0" fontId="2" fillId="0" borderId="10" xfId="0" applyFont="1" applyBorder="1" applyAlignment="1">
      <alignment horizontal="center"/>
    </xf>
    <xf numFmtId="0" fontId="0" fillId="0" borderId="19" xfId="0" applyBorder="1"/>
    <xf numFmtId="0" fontId="1" fillId="2" borderId="4" xfId="1" applyBorder="1" applyAlignment="1">
      <alignment wrapText="1"/>
    </xf>
    <xf numFmtId="0" fontId="0" fillId="0" borderId="31" xfId="0" applyBorder="1" applyAlignment="1">
      <alignment horizontal="center" vertical="center"/>
    </xf>
    <xf numFmtId="0" fontId="1" fillId="3" borderId="32" xfId="2" applyBorder="1" applyAlignment="1">
      <alignment wrapText="1"/>
    </xf>
    <xf numFmtId="0" fontId="0" fillId="0" borderId="30" xfId="0" applyBorder="1" applyAlignment="1">
      <alignment horizontal="center" vertical="center"/>
    </xf>
    <xf numFmtId="0" fontId="1" fillId="2" borderId="8" xfId="1" applyBorder="1" applyAlignment="1">
      <alignment wrapText="1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/>
    <xf numFmtId="0" fontId="0" fillId="0" borderId="3" xfId="0" applyBorder="1"/>
    <xf numFmtId="0" fontId="2" fillId="0" borderId="2" xfId="0" applyFont="1" applyBorder="1"/>
    <xf numFmtId="0" fontId="0" fillId="0" borderId="5" xfId="0" applyBorder="1"/>
    <xf numFmtId="0" fontId="0" fillId="0" borderId="23" xfId="0" applyBorder="1" applyAlignment="1">
      <alignment vertical="center"/>
    </xf>
    <xf numFmtId="0" fontId="1" fillId="2" borderId="38" xfId="1" applyBorder="1"/>
    <xf numFmtId="0" fontId="1" fillId="2" borderId="6" xfId="1" applyBorder="1" applyAlignment="1">
      <alignment wrapText="1"/>
    </xf>
    <xf numFmtId="0" fontId="1" fillId="2" borderId="6" xfId="1" applyBorder="1"/>
    <xf numFmtId="0" fontId="1" fillId="3" borderId="6" xfId="2" applyBorder="1"/>
    <xf numFmtId="0" fontId="1" fillId="3" borderId="6" xfId="2" applyBorder="1" applyAlignment="1">
      <alignment wrapText="1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3" borderId="3" xfId="2" applyBorder="1"/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2" borderId="16" xfId="1" applyFont="1" applyBorder="1"/>
    <xf numFmtId="0" fontId="2" fillId="0" borderId="5" xfId="0" applyFont="1" applyBorder="1" applyAlignment="1">
      <alignment horizontal="center"/>
    </xf>
    <xf numFmtId="0" fontId="1" fillId="3" borderId="6" xfId="2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1" fillId="2" borderId="3" xfId="1" applyBorder="1" applyAlignment="1">
      <alignment vertic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17" xfId="1" applyFont="1" applyBorder="1"/>
    <xf numFmtId="0" fontId="2" fillId="0" borderId="34" xfId="0" applyFont="1" applyBorder="1" applyAlignment="1">
      <alignment horizontal="center"/>
    </xf>
    <xf numFmtId="0" fontId="0" fillId="0" borderId="25" xfId="0" applyBorder="1"/>
    <xf numFmtId="0" fontId="1" fillId="2" borderId="17" xfId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0" fillId="2" borderId="6" xfId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16" xfId="1" applyFont="1" applyBorder="1" applyAlignment="1">
      <alignment horizontal="center"/>
    </xf>
    <xf numFmtId="0" fontId="2" fillId="2" borderId="39" xfId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0" fillId="0" borderId="0" xfId="0" applyBorder="1"/>
    <xf numFmtId="0" fontId="0" fillId="0" borderId="42" xfId="0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44" xfId="0" applyBorder="1" applyAlignment="1">
      <alignment wrapText="1"/>
    </xf>
    <xf numFmtId="0" fontId="0" fillId="0" borderId="45" xfId="0" applyBorder="1" applyAlignment="1">
      <alignment wrapText="1"/>
    </xf>
  </cellXfs>
  <cellStyles count="3">
    <cellStyle name="20% - Accent3" xfId="1" builtinId="38"/>
    <cellStyle name="60% - Accent3" xfId="2" builtinId="4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AC114-20D9-4D9D-8FA1-8DF89BCA44CA}">
  <dimension ref="A1:J80"/>
  <sheetViews>
    <sheetView tabSelected="1" workbookViewId="0">
      <selection activeCell="K16" sqref="K16"/>
    </sheetView>
  </sheetViews>
  <sheetFormatPr defaultColWidth="8.7109375" defaultRowHeight="15" x14ac:dyDescent="0.25"/>
  <cols>
    <col min="1" max="1" width="3.7109375" customWidth="1"/>
    <col min="2" max="2" width="25.28515625" style="4" customWidth="1"/>
    <col min="3" max="3" width="8.7109375" style="4"/>
    <col min="4" max="4" width="52.5703125" customWidth="1"/>
    <col min="5" max="8" width="8.7109375" style="4"/>
    <col min="9" max="9" width="8.7109375" style="5"/>
    <col min="10" max="10" width="48.42578125" customWidth="1"/>
  </cols>
  <sheetData>
    <row r="1" spans="1:10" x14ac:dyDescent="0.25">
      <c r="C1" s="83" t="s">
        <v>48</v>
      </c>
      <c r="D1" s="84"/>
    </row>
    <row r="2" spans="1:10" x14ac:dyDescent="0.25">
      <c r="C2" s="110"/>
      <c r="D2" s="110"/>
    </row>
    <row r="3" spans="1:10" x14ac:dyDescent="0.25">
      <c r="B3" s="4" t="s">
        <v>67</v>
      </c>
      <c r="C3" s="114"/>
      <c r="D3" s="115"/>
      <c r="E3" s="115"/>
      <c r="F3" s="115"/>
      <c r="G3" s="115"/>
      <c r="H3" s="115"/>
      <c r="I3" s="115"/>
      <c r="J3" s="116"/>
    </row>
    <row r="4" spans="1:10" ht="15.75" thickBot="1" x14ac:dyDescent="0.3">
      <c r="A4" s="51" t="s">
        <v>0</v>
      </c>
      <c r="B4" s="8"/>
      <c r="C4" s="9"/>
      <c r="D4" s="49"/>
      <c r="E4" s="111" t="s">
        <v>49</v>
      </c>
      <c r="F4" s="17" t="s">
        <v>50</v>
      </c>
      <c r="G4" s="17" t="s">
        <v>51</v>
      </c>
      <c r="H4" s="17" t="s">
        <v>52</v>
      </c>
      <c r="I4" s="112" t="s">
        <v>34</v>
      </c>
      <c r="J4" s="113" t="s">
        <v>41</v>
      </c>
    </row>
    <row r="5" spans="1:10" x14ac:dyDescent="0.25">
      <c r="A5" s="94" t="s">
        <v>1</v>
      </c>
      <c r="B5" s="88" t="s">
        <v>23</v>
      </c>
      <c r="C5" s="85">
        <v>1</v>
      </c>
      <c r="D5" s="54" t="s">
        <v>2</v>
      </c>
      <c r="E5" s="59"/>
      <c r="F5" s="16"/>
      <c r="G5" s="16"/>
      <c r="H5" s="16"/>
      <c r="I5" s="70"/>
      <c r="J5" s="71"/>
    </row>
    <row r="6" spans="1:10" ht="22.5" customHeight="1" x14ac:dyDescent="0.25">
      <c r="A6" s="95"/>
      <c r="B6" s="89"/>
      <c r="C6" s="86"/>
      <c r="D6" s="82"/>
      <c r="E6" s="67"/>
      <c r="F6" s="24"/>
      <c r="G6" s="24"/>
      <c r="H6" s="24"/>
      <c r="I6" s="70"/>
      <c r="J6" s="73"/>
    </row>
    <row r="7" spans="1:10" ht="23.25" customHeight="1" x14ac:dyDescent="0.25">
      <c r="A7" s="95"/>
      <c r="B7" s="89"/>
      <c r="C7" s="86"/>
      <c r="D7" s="55"/>
      <c r="E7" s="67"/>
      <c r="F7" s="24"/>
      <c r="G7" s="24"/>
      <c r="H7" s="24"/>
      <c r="I7" s="70"/>
      <c r="J7" s="73"/>
    </row>
    <row r="8" spans="1:10" x14ac:dyDescent="0.25">
      <c r="A8" s="95"/>
      <c r="B8" s="89"/>
      <c r="C8" s="87"/>
      <c r="D8" s="56"/>
      <c r="E8" s="60"/>
      <c r="I8" s="70"/>
      <c r="J8" s="71"/>
    </row>
    <row r="9" spans="1:10" x14ac:dyDescent="0.25">
      <c r="A9" s="95"/>
      <c r="B9" s="89"/>
      <c r="C9" s="105">
        <v>2</v>
      </c>
      <c r="D9" s="57" t="s">
        <v>3</v>
      </c>
      <c r="E9" s="60"/>
      <c r="I9" s="70"/>
      <c r="J9" s="71"/>
    </row>
    <row r="10" spans="1:10" ht="18" customHeight="1" x14ac:dyDescent="0.25">
      <c r="A10" s="95"/>
      <c r="B10" s="89"/>
      <c r="C10" s="86"/>
      <c r="D10" s="57"/>
      <c r="E10" s="60"/>
      <c r="I10" s="70"/>
      <c r="J10" s="71"/>
    </row>
    <row r="11" spans="1:10" ht="18" customHeight="1" x14ac:dyDescent="0.25">
      <c r="A11" s="95"/>
      <c r="B11" s="89"/>
      <c r="C11" s="86"/>
      <c r="D11" s="66"/>
      <c r="E11" s="67"/>
      <c r="F11" s="24"/>
      <c r="G11" s="24"/>
      <c r="H11" s="24"/>
      <c r="I11" s="70"/>
      <c r="J11" s="73"/>
    </row>
    <row r="12" spans="1:10" ht="20.25" customHeight="1" thickBot="1" x14ac:dyDescent="0.3">
      <c r="A12" s="95"/>
      <c r="B12" s="89"/>
      <c r="C12" s="104"/>
      <c r="D12" s="58"/>
      <c r="E12" s="67"/>
      <c r="F12" s="24"/>
      <c r="G12" s="24"/>
      <c r="H12" s="24"/>
      <c r="I12" s="70"/>
      <c r="J12" s="74"/>
    </row>
    <row r="13" spans="1:10" ht="15.75" thickBot="1" x14ac:dyDescent="0.3">
      <c r="A13" s="99"/>
      <c r="B13" s="90"/>
      <c r="C13" s="108" t="s">
        <v>22</v>
      </c>
      <c r="D13" s="109"/>
      <c r="E13" s="62">
        <f>SUM(E6:E12)</f>
        <v>0</v>
      </c>
      <c r="F13" s="63">
        <f>SUM(F6:F12)</f>
        <v>0</v>
      </c>
      <c r="G13" s="63"/>
      <c r="H13" s="63">
        <f>SUM(H6:H12)</f>
        <v>0</v>
      </c>
      <c r="I13" s="65">
        <f>SUM(E13:H13)</f>
        <v>0</v>
      </c>
      <c r="J13" s="71"/>
    </row>
    <row r="14" spans="1:10" ht="15.75" thickBot="1" x14ac:dyDescent="0.3">
      <c r="A14" s="52" t="s">
        <v>4</v>
      </c>
      <c r="B14" s="27" t="s">
        <v>5</v>
      </c>
      <c r="C14" s="23">
        <v>1</v>
      </c>
      <c r="D14" s="20"/>
      <c r="I14" s="70"/>
      <c r="J14" s="71"/>
    </row>
    <row r="15" spans="1:10" x14ac:dyDescent="0.25">
      <c r="A15" s="94" t="s">
        <v>6</v>
      </c>
      <c r="B15" s="28" t="s">
        <v>7</v>
      </c>
      <c r="C15" s="7">
        <v>1</v>
      </c>
      <c r="D15" s="1"/>
      <c r="I15" s="70"/>
      <c r="J15" s="71"/>
    </row>
    <row r="16" spans="1:10" ht="15.75" thickBot="1" x14ac:dyDescent="0.3">
      <c r="A16" s="99"/>
      <c r="B16" s="28"/>
      <c r="C16" s="7">
        <v>2</v>
      </c>
      <c r="D16" s="1"/>
      <c r="I16" s="70"/>
      <c r="J16" s="71"/>
    </row>
    <row r="17" spans="1:10" ht="15.75" thickBot="1" x14ac:dyDescent="0.3">
      <c r="A17" s="52" t="s">
        <v>8</v>
      </c>
      <c r="B17" s="29" t="s">
        <v>9</v>
      </c>
      <c r="C17" s="18">
        <v>1</v>
      </c>
      <c r="D17" s="21"/>
      <c r="E17" s="17"/>
      <c r="F17" s="17"/>
      <c r="G17" s="17"/>
      <c r="H17" s="17"/>
      <c r="I17" s="70"/>
      <c r="J17" s="71"/>
    </row>
    <row r="18" spans="1:10" x14ac:dyDescent="0.25">
      <c r="A18" s="94" t="s">
        <v>10</v>
      </c>
      <c r="B18" s="88" t="s">
        <v>11</v>
      </c>
      <c r="C18" s="85">
        <v>1</v>
      </c>
      <c r="D18" s="15" t="s">
        <v>53</v>
      </c>
      <c r="E18" s="16"/>
      <c r="F18" s="16"/>
      <c r="G18" s="16"/>
      <c r="H18" s="16"/>
      <c r="I18" s="70"/>
      <c r="J18" s="71"/>
    </row>
    <row r="19" spans="1:10" ht="20.25" customHeight="1" x14ac:dyDescent="0.25">
      <c r="A19" s="95"/>
      <c r="B19" s="89"/>
      <c r="C19" s="86"/>
      <c r="D19" s="3"/>
      <c r="E19" s="24"/>
      <c r="F19" s="24"/>
      <c r="G19" s="24"/>
      <c r="H19" s="24"/>
      <c r="I19" s="70"/>
      <c r="J19" s="73"/>
    </row>
    <row r="20" spans="1:10" ht="20.25" customHeight="1" x14ac:dyDescent="0.25">
      <c r="A20" s="95"/>
      <c r="B20" s="89"/>
      <c r="C20" s="104"/>
      <c r="D20" s="1"/>
      <c r="I20" s="70"/>
      <c r="J20" s="73"/>
    </row>
    <row r="21" spans="1:10" ht="15.75" thickBot="1" x14ac:dyDescent="0.3">
      <c r="A21" s="95"/>
      <c r="B21" s="89"/>
      <c r="C21" s="22">
        <v>2</v>
      </c>
      <c r="D21" s="3" t="s">
        <v>54</v>
      </c>
      <c r="E21" s="24"/>
      <c r="F21" s="24"/>
      <c r="G21" s="24"/>
      <c r="H21" s="24"/>
      <c r="I21" s="70"/>
      <c r="J21" s="71"/>
    </row>
    <row r="22" spans="1:10" ht="15.75" thickBot="1" x14ac:dyDescent="0.3">
      <c r="A22" s="99"/>
      <c r="B22" s="90"/>
      <c r="C22" s="106" t="s">
        <v>21</v>
      </c>
      <c r="D22" s="107"/>
      <c r="E22" s="62">
        <f>SUM(E18:E21)</f>
        <v>0</v>
      </c>
      <c r="F22" s="63">
        <f>SUM(F18:F21)</f>
        <v>0</v>
      </c>
      <c r="G22" s="63"/>
      <c r="H22" s="63">
        <f>SUM(H18:H21)</f>
        <v>0</v>
      </c>
      <c r="I22" s="65">
        <f>SUM(E22:H22)</f>
        <v>0</v>
      </c>
      <c r="J22" s="71"/>
    </row>
    <row r="23" spans="1:10" ht="15.75" thickBot="1" x14ac:dyDescent="0.3">
      <c r="A23" s="50"/>
      <c r="C23" s="8"/>
      <c r="D23" s="26"/>
      <c r="I23" s="70"/>
      <c r="J23" s="71"/>
    </row>
    <row r="24" spans="1:10" x14ac:dyDescent="0.25">
      <c r="A24" s="94" t="s">
        <v>12</v>
      </c>
      <c r="B24" s="88" t="s">
        <v>13</v>
      </c>
      <c r="C24" s="23">
        <v>1</v>
      </c>
      <c r="D24" s="19"/>
      <c r="E24" s="16"/>
      <c r="F24" s="16"/>
      <c r="G24" s="16"/>
      <c r="H24" s="16"/>
      <c r="I24" s="70"/>
      <c r="J24" s="71"/>
    </row>
    <row r="25" spans="1:10" x14ac:dyDescent="0.25">
      <c r="A25" s="95"/>
      <c r="B25" s="89"/>
      <c r="C25" s="7">
        <v>2</v>
      </c>
      <c r="D25" s="1"/>
      <c r="I25" s="70"/>
      <c r="J25" s="71"/>
    </row>
    <row r="26" spans="1:10" x14ac:dyDescent="0.25">
      <c r="A26" s="95"/>
      <c r="B26" s="89"/>
      <c r="C26" s="7">
        <v>3</v>
      </c>
      <c r="D26" s="1"/>
      <c r="I26" s="70"/>
      <c r="J26" s="71"/>
    </row>
    <row r="27" spans="1:10" x14ac:dyDescent="0.25">
      <c r="A27" s="95"/>
      <c r="B27" s="89"/>
      <c r="C27" s="7">
        <v>4</v>
      </c>
      <c r="D27" s="1"/>
      <c r="I27" s="70"/>
      <c r="J27" s="71"/>
    </row>
    <row r="28" spans="1:10" x14ac:dyDescent="0.25">
      <c r="A28" s="95"/>
      <c r="B28" s="89"/>
      <c r="C28" s="7">
        <v>5</v>
      </c>
      <c r="D28" s="1"/>
      <c r="I28" s="70"/>
      <c r="J28" s="71"/>
    </row>
    <row r="29" spans="1:10" x14ac:dyDescent="0.25">
      <c r="A29" s="95"/>
      <c r="B29" s="89"/>
      <c r="C29" s="7">
        <v>6</v>
      </c>
      <c r="D29" s="1"/>
      <c r="I29" s="70"/>
      <c r="J29" s="71"/>
    </row>
    <row r="30" spans="1:10" x14ac:dyDescent="0.25">
      <c r="A30" s="95"/>
      <c r="B30" s="89"/>
      <c r="C30" s="7">
        <v>7</v>
      </c>
      <c r="D30" s="1"/>
      <c r="I30" s="70"/>
      <c r="J30" s="71"/>
    </row>
    <row r="31" spans="1:10" x14ac:dyDescent="0.25">
      <c r="A31" s="95"/>
      <c r="B31" s="89"/>
      <c r="C31" s="7">
        <v>8</v>
      </c>
      <c r="D31" s="1"/>
      <c r="I31" s="70"/>
      <c r="J31" s="71"/>
    </row>
    <row r="32" spans="1:10" x14ac:dyDescent="0.25">
      <c r="A32" s="95"/>
      <c r="B32" s="89"/>
      <c r="C32" s="7">
        <v>9</v>
      </c>
      <c r="D32" s="1"/>
      <c r="I32" s="70"/>
      <c r="J32" s="71"/>
    </row>
    <row r="33" spans="1:10" x14ac:dyDescent="0.25">
      <c r="A33" s="95"/>
      <c r="B33" s="89"/>
      <c r="C33" s="7">
        <v>10</v>
      </c>
      <c r="D33" s="1"/>
      <c r="I33" s="70"/>
      <c r="J33" s="71"/>
    </row>
    <row r="34" spans="1:10" x14ac:dyDescent="0.25">
      <c r="A34" s="95"/>
      <c r="B34" s="89"/>
      <c r="C34" s="7">
        <v>11</v>
      </c>
      <c r="D34" s="1"/>
      <c r="I34" s="70"/>
      <c r="J34" s="71"/>
    </row>
    <row r="35" spans="1:10" ht="15.75" thickBot="1" x14ac:dyDescent="0.3">
      <c r="A35" s="95"/>
      <c r="B35" s="89"/>
      <c r="C35" s="7">
        <v>12</v>
      </c>
      <c r="D35" s="1"/>
      <c r="I35" s="70"/>
      <c r="J35" s="71"/>
    </row>
    <row r="36" spans="1:10" ht="15.75" thickBot="1" x14ac:dyDescent="0.3">
      <c r="A36" s="99"/>
      <c r="B36" s="90"/>
      <c r="C36" s="18"/>
      <c r="D36" s="64" t="s">
        <v>55</v>
      </c>
      <c r="E36" s="62">
        <f>SUM(E24:E35)</f>
        <v>0</v>
      </c>
      <c r="F36" s="63">
        <f>SUM(F24:F35)</f>
        <v>0</v>
      </c>
      <c r="G36" s="63"/>
      <c r="H36" s="63">
        <f>SUM(H24:H35)</f>
        <v>0</v>
      </c>
      <c r="I36" s="65">
        <f>SUM(E36:H36)</f>
        <v>0</v>
      </c>
      <c r="J36" s="71"/>
    </row>
    <row r="37" spans="1:10" ht="15.75" thickBot="1" x14ac:dyDescent="0.3">
      <c r="A37" s="50"/>
      <c r="C37" s="9"/>
      <c r="D37" s="31"/>
      <c r="E37" s="5"/>
      <c r="F37" s="5"/>
      <c r="G37" s="5"/>
      <c r="H37" s="5"/>
      <c r="I37" s="70"/>
      <c r="J37" s="71"/>
    </row>
    <row r="38" spans="1:10" ht="15.75" thickBot="1" x14ac:dyDescent="0.3">
      <c r="A38" s="53" t="s">
        <v>14</v>
      </c>
      <c r="B38" s="45" t="s">
        <v>20</v>
      </c>
      <c r="C38" s="43">
        <v>1</v>
      </c>
      <c r="D38" s="44"/>
      <c r="E38" s="32"/>
      <c r="F38" s="33"/>
      <c r="G38" s="33"/>
      <c r="H38" s="33"/>
      <c r="I38" s="70"/>
      <c r="J38" s="71"/>
    </row>
    <row r="39" spans="1:10" x14ac:dyDescent="0.25">
      <c r="A39" s="100" t="s">
        <v>16</v>
      </c>
      <c r="B39" s="89" t="s">
        <v>15</v>
      </c>
      <c r="C39" s="12">
        <v>1</v>
      </c>
      <c r="D39" s="42"/>
      <c r="E39" s="24"/>
      <c r="F39" s="24"/>
      <c r="G39" s="24"/>
      <c r="H39" s="24"/>
      <c r="I39" s="70"/>
      <c r="J39" s="72"/>
    </row>
    <row r="40" spans="1:10" x14ac:dyDescent="0.25">
      <c r="A40" s="92"/>
      <c r="B40" s="89"/>
      <c r="C40" s="7">
        <v>2</v>
      </c>
      <c r="D40" s="1"/>
      <c r="I40" s="70"/>
      <c r="J40" s="72"/>
    </row>
    <row r="41" spans="1:10" x14ac:dyDescent="0.25">
      <c r="A41" s="92"/>
      <c r="B41" s="89"/>
      <c r="C41" s="7">
        <v>3</v>
      </c>
      <c r="D41" s="1"/>
      <c r="I41" s="70"/>
      <c r="J41" s="72"/>
    </row>
    <row r="42" spans="1:10" x14ac:dyDescent="0.25">
      <c r="A42" s="92"/>
      <c r="B42" s="89"/>
      <c r="C42" s="7">
        <v>4</v>
      </c>
      <c r="D42" s="1"/>
      <c r="I42" s="70"/>
      <c r="J42" s="72"/>
    </row>
    <row r="43" spans="1:10" ht="26.25" customHeight="1" thickBot="1" x14ac:dyDescent="0.3">
      <c r="A43" s="92"/>
      <c r="B43" s="89"/>
      <c r="C43" s="10">
        <v>5</v>
      </c>
      <c r="D43" s="80"/>
      <c r="E43" s="24"/>
      <c r="F43" s="24"/>
      <c r="G43" s="24"/>
      <c r="H43" s="24"/>
      <c r="I43" s="81"/>
      <c r="J43" s="73"/>
    </row>
    <row r="44" spans="1:10" ht="15.75" thickBot="1" x14ac:dyDescent="0.3">
      <c r="A44" s="93"/>
      <c r="B44" s="90"/>
      <c r="C44" s="18"/>
      <c r="D44" s="64" t="s">
        <v>43</v>
      </c>
      <c r="E44" s="62">
        <f>SUM(E39:E43)</f>
        <v>0</v>
      </c>
      <c r="F44" s="63">
        <f>SUM(F39:F43)</f>
        <v>0</v>
      </c>
      <c r="G44" s="63"/>
      <c r="H44" s="63">
        <f>SUM(H39:H43)</f>
        <v>0</v>
      </c>
      <c r="I44" s="65">
        <f>SUM(E44:H44)</f>
        <v>0</v>
      </c>
      <c r="J44" s="71"/>
    </row>
    <row r="45" spans="1:10" ht="15.75" thickBot="1" x14ac:dyDescent="0.3">
      <c r="A45" s="47"/>
      <c r="B45" s="30"/>
      <c r="C45" s="9"/>
      <c r="D45" s="31"/>
      <c r="E45" s="5"/>
      <c r="F45" s="5"/>
      <c r="G45" s="5"/>
      <c r="H45" s="5"/>
      <c r="I45" s="70"/>
      <c r="J45" s="71"/>
    </row>
    <row r="46" spans="1:10" x14ac:dyDescent="0.25">
      <c r="A46" s="94" t="s">
        <v>18</v>
      </c>
      <c r="B46" s="88" t="s">
        <v>46</v>
      </c>
      <c r="C46" s="85">
        <v>1</v>
      </c>
      <c r="D46" s="39" t="s">
        <v>58</v>
      </c>
      <c r="E46" s="16"/>
      <c r="F46" s="16"/>
      <c r="G46" s="16"/>
      <c r="H46" s="16"/>
      <c r="I46" s="70"/>
      <c r="J46" s="71"/>
    </row>
    <row r="47" spans="1:10" x14ac:dyDescent="0.25">
      <c r="A47" s="95"/>
      <c r="B47" s="89"/>
      <c r="C47" s="86"/>
      <c r="D47" s="34" t="s">
        <v>56</v>
      </c>
      <c r="I47" s="70"/>
      <c r="J47" s="71"/>
    </row>
    <row r="48" spans="1:10" ht="15.75" thickBot="1" x14ac:dyDescent="0.3">
      <c r="A48" s="95"/>
      <c r="B48" s="89"/>
      <c r="C48" s="9">
        <v>2</v>
      </c>
      <c r="D48" s="34" t="s">
        <v>57</v>
      </c>
      <c r="I48" s="70"/>
      <c r="J48" s="71"/>
    </row>
    <row r="49" spans="1:10" ht="15.75" thickBot="1" x14ac:dyDescent="0.3">
      <c r="A49" s="99"/>
      <c r="B49" s="90"/>
      <c r="C49" s="38"/>
      <c r="D49" s="64" t="s">
        <v>33</v>
      </c>
      <c r="E49" s="62">
        <f>SUM(E46:E48)</f>
        <v>0</v>
      </c>
      <c r="F49" s="63">
        <f>SUM(F46:F48)</f>
        <v>0</v>
      </c>
      <c r="G49" s="63"/>
      <c r="H49" s="63">
        <f>SUM(H46:H48)</f>
        <v>0</v>
      </c>
      <c r="I49" s="65">
        <f>SUM(E49:H49)</f>
        <v>0</v>
      </c>
      <c r="J49" s="71"/>
    </row>
    <row r="50" spans="1:10" ht="15.75" thickBot="1" x14ac:dyDescent="0.3">
      <c r="A50" s="24"/>
      <c r="B50" s="30"/>
      <c r="C50" s="9"/>
      <c r="D50" s="31"/>
      <c r="E50" s="5"/>
      <c r="F50" s="5"/>
      <c r="G50" s="5"/>
      <c r="H50" s="5"/>
      <c r="I50" s="70"/>
      <c r="J50" s="71"/>
    </row>
    <row r="51" spans="1:10" ht="28.9" customHeight="1" x14ac:dyDescent="0.25">
      <c r="A51" s="94" t="s">
        <v>35</v>
      </c>
      <c r="B51" s="101" t="s">
        <v>59</v>
      </c>
      <c r="C51" s="48">
        <v>1</v>
      </c>
      <c r="D51" s="46"/>
      <c r="E51" s="36"/>
      <c r="F51" s="36"/>
      <c r="G51" s="36"/>
      <c r="H51" s="36"/>
      <c r="I51" s="70"/>
      <c r="J51" s="71"/>
    </row>
    <row r="52" spans="1:10" x14ac:dyDescent="0.25">
      <c r="A52" s="95"/>
      <c r="B52" s="102"/>
      <c r="C52" s="11">
        <v>2</v>
      </c>
      <c r="D52" s="35"/>
      <c r="E52" s="24"/>
      <c r="F52" s="24"/>
      <c r="G52" s="24"/>
      <c r="H52" s="24"/>
      <c r="I52" s="70"/>
      <c r="J52" s="71"/>
    </row>
    <row r="53" spans="1:10" x14ac:dyDescent="0.25">
      <c r="A53" s="95"/>
      <c r="B53" s="102"/>
      <c r="C53" s="9">
        <v>3</v>
      </c>
      <c r="D53" s="34"/>
      <c r="E53" s="24"/>
      <c r="F53" s="24"/>
      <c r="G53" s="24"/>
      <c r="H53" s="24"/>
      <c r="I53" s="70"/>
      <c r="J53" s="71"/>
    </row>
    <row r="54" spans="1:10" x14ac:dyDescent="0.25">
      <c r="A54" s="95"/>
      <c r="B54" s="102"/>
      <c r="C54" s="9">
        <v>4</v>
      </c>
      <c r="D54" s="34"/>
      <c r="E54" s="24"/>
      <c r="F54" s="24"/>
      <c r="G54" s="24"/>
      <c r="H54" s="24"/>
      <c r="I54" s="70"/>
      <c r="J54" s="71"/>
    </row>
    <row r="55" spans="1:10" ht="15.75" thickBot="1" x14ac:dyDescent="0.3">
      <c r="A55" s="95"/>
      <c r="B55" s="102"/>
      <c r="C55" s="9">
        <v>5</v>
      </c>
      <c r="D55" s="34"/>
      <c r="E55" s="24"/>
      <c r="F55" s="24"/>
      <c r="G55" s="24"/>
      <c r="H55" s="24"/>
      <c r="I55" s="70"/>
      <c r="J55" s="71"/>
    </row>
    <row r="56" spans="1:10" ht="15.75" thickBot="1" x14ac:dyDescent="0.3">
      <c r="A56" s="99"/>
      <c r="B56" s="103"/>
      <c r="C56" s="38"/>
      <c r="D56" s="64" t="s">
        <v>32</v>
      </c>
      <c r="E56" s="62">
        <f>SUM(E51:E55)</f>
        <v>0</v>
      </c>
      <c r="F56" s="63">
        <f>SUM(F51:F55)</f>
        <v>0</v>
      </c>
      <c r="G56" s="63"/>
      <c r="H56" s="63">
        <f>SUM(H51:H55)</f>
        <v>0</v>
      </c>
      <c r="I56" s="65">
        <f>SUM(E56:H56)</f>
        <v>0</v>
      </c>
      <c r="J56" s="71"/>
    </row>
    <row r="57" spans="1:10" ht="15.75" thickBot="1" x14ac:dyDescent="0.3">
      <c r="A57" s="49"/>
      <c r="B57" s="30"/>
      <c r="C57" s="9"/>
      <c r="D57" s="34"/>
      <c r="E57" s="5"/>
      <c r="F57" s="5"/>
      <c r="G57" s="5"/>
      <c r="H57" s="5"/>
      <c r="I57" s="70"/>
      <c r="J57" s="71"/>
    </row>
    <row r="58" spans="1:10" x14ac:dyDescent="0.25">
      <c r="A58" s="94" t="s">
        <v>36</v>
      </c>
      <c r="B58" s="88" t="s">
        <v>30</v>
      </c>
      <c r="C58" s="37">
        <v>1</v>
      </c>
      <c r="D58" s="39" t="s">
        <v>45</v>
      </c>
      <c r="E58" s="16"/>
      <c r="F58" s="16"/>
      <c r="G58" s="16"/>
      <c r="H58" s="16"/>
      <c r="I58" s="70"/>
      <c r="J58" s="71"/>
    </row>
    <row r="59" spans="1:10" x14ac:dyDescent="0.25">
      <c r="A59" s="95"/>
      <c r="B59" s="89"/>
      <c r="C59" s="11">
        <v>2</v>
      </c>
      <c r="D59" s="68" t="s">
        <v>47</v>
      </c>
      <c r="E59" s="24"/>
      <c r="F59" s="24"/>
      <c r="G59" s="24"/>
      <c r="H59" s="24"/>
      <c r="I59" s="70"/>
      <c r="J59" s="72"/>
    </row>
    <row r="60" spans="1:10" x14ac:dyDescent="0.25">
      <c r="A60" s="95"/>
      <c r="B60" s="89"/>
      <c r="C60" s="9">
        <v>3</v>
      </c>
      <c r="D60" s="34" t="s">
        <v>28</v>
      </c>
      <c r="I60" s="70"/>
      <c r="J60" s="71"/>
    </row>
    <row r="61" spans="1:10" ht="30" x14ac:dyDescent="0.25">
      <c r="A61" s="95"/>
      <c r="B61" s="89"/>
      <c r="C61" s="11">
        <v>4</v>
      </c>
      <c r="D61" s="35" t="s">
        <v>61</v>
      </c>
      <c r="E61" s="24"/>
      <c r="F61" s="24"/>
      <c r="G61" s="24"/>
      <c r="H61" s="24"/>
      <c r="I61" s="70"/>
      <c r="J61" s="71"/>
    </row>
    <row r="62" spans="1:10" x14ac:dyDescent="0.25">
      <c r="A62" s="95"/>
      <c r="B62" s="89"/>
      <c r="C62" s="9">
        <v>5</v>
      </c>
      <c r="D62" s="34" t="s">
        <v>24</v>
      </c>
      <c r="I62" s="70"/>
      <c r="J62" s="71"/>
    </row>
    <row r="63" spans="1:10" x14ac:dyDescent="0.25">
      <c r="A63" s="95"/>
      <c r="B63" s="89"/>
      <c r="C63" s="9">
        <v>6</v>
      </c>
      <c r="D63" s="34" t="s">
        <v>25</v>
      </c>
      <c r="I63" s="70"/>
      <c r="J63" s="71"/>
    </row>
    <row r="64" spans="1:10" x14ac:dyDescent="0.25">
      <c r="A64" s="95"/>
      <c r="B64" s="89"/>
      <c r="C64" s="9">
        <v>7</v>
      </c>
      <c r="D64" s="34" t="s">
        <v>27</v>
      </c>
      <c r="I64" s="70"/>
      <c r="J64" s="71"/>
    </row>
    <row r="65" spans="1:10" x14ac:dyDescent="0.25">
      <c r="A65" s="95"/>
      <c r="B65" s="89"/>
      <c r="C65" s="9">
        <v>8</v>
      </c>
      <c r="D65" s="34" t="s">
        <v>26</v>
      </c>
      <c r="I65" s="70"/>
      <c r="J65" s="71"/>
    </row>
    <row r="66" spans="1:10" x14ac:dyDescent="0.25">
      <c r="A66" s="95"/>
      <c r="B66" s="89"/>
      <c r="C66" s="9">
        <v>9</v>
      </c>
      <c r="D66" s="34" t="s">
        <v>29</v>
      </c>
      <c r="I66" s="70"/>
      <c r="J66" s="71"/>
    </row>
    <row r="67" spans="1:10" ht="15.75" thickBot="1" x14ac:dyDescent="0.3">
      <c r="A67" s="95"/>
      <c r="B67" s="89"/>
      <c r="C67" s="9">
        <v>10</v>
      </c>
      <c r="D67" s="34" t="s">
        <v>60</v>
      </c>
      <c r="I67" s="70"/>
      <c r="J67" s="71"/>
    </row>
    <row r="68" spans="1:10" ht="15.75" thickBot="1" x14ac:dyDescent="0.3">
      <c r="A68" s="99"/>
      <c r="B68" s="90"/>
      <c r="C68" s="38"/>
      <c r="D68" s="64" t="s">
        <v>31</v>
      </c>
      <c r="E68" s="62">
        <f>SUM(E58:E67)</f>
        <v>0</v>
      </c>
      <c r="F68" s="63">
        <f>SUM(F58:F67)</f>
        <v>0</v>
      </c>
      <c r="G68" s="63"/>
      <c r="H68" s="63">
        <f>SUM(H58:H67)</f>
        <v>0</v>
      </c>
      <c r="I68" s="65">
        <f>SUM(E68:H68)</f>
        <v>0</v>
      </c>
      <c r="J68" s="71"/>
    </row>
    <row r="69" spans="1:10" x14ac:dyDescent="0.25">
      <c r="A69" s="41"/>
      <c r="B69" s="30"/>
      <c r="C69" s="9"/>
      <c r="D69" s="34"/>
      <c r="E69" s="5"/>
      <c r="F69" s="5"/>
      <c r="G69" s="5"/>
      <c r="H69" s="5"/>
      <c r="I69" s="70"/>
      <c r="J69" s="71"/>
    </row>
    <row r="70" spans="1:10" ht="15.75" thickBot="1" x14ac:dyDescent="0.3">
      <c r="A70" s="13"/>
      <c r="B70" s="30"/>
      <c r="C70" s="9"/>
      <c r="D70" s="34"/>
      <c r="E70" s="5"/>
      <c r="F70" s="5"/>
      <c r="G70" s="5"/>
      <c r="H70" s="5"/>
      <c r="I70" s="70"/>
      <c r="J70" s="71"/>
    </row>
    <row r="71" spans="1:10" x14ac:dyDescent="0.25">
      <c r="A71" s="91" t="s">
        <v>40</v>
      </c>
      <c r="B71" s="88" t="s">
        <v>17</v>
      </c>
      <c r="C71" s="23">
        <v>1</v>
      </c>
      <c r="D71" s="20" t="s">
        <v>62</v>
      </c>
      <c r="E71" s="16"/>
      <c r="F71" s="16"/>
      <c r="G71" s="16"/>
      <c r="H71" s="16"/>
      <c r="I71" s="70"/>
      <c r="J71" s="71"/>
    </row>
    <row r="72" spans="1:10" x14ac:dyDescent="0.25">
      <c r="A72" s="92"/>
      <c r="B72" s="89"/>
      <c r="C72" s="7">
        <v>2</v>
      </c>
      <c r="D72" s="2" t="s">
        <v>63</v>
      </c>
      <c r="I72" s="70"/>
      <c r="J72" s="72"/>
    </row>
    <row r="73" spans="1:10" x14ac:dyDescent="0.25">
      <c r="A73" s="92"/>
      <c r="B73" s="89"/>
      <c r="C73" s="7">
        <v>3</v>
      </c>
      <c r="D73" s="6" t="s">
        <v>64</v>
      </c>
      <c r="E73" s="24"/>
      <c r="F73" s="24"/>
      <c r="G73" s="24"/>
      <c r="H73" s="24"/>
      <c r="I73" s="70"/>
      <c r="J73" s="72"/>
    </row>
    <row r="74" spans="1:10" ht="15.75" thickBot="1" x14ac:dyDescent="0.3">
      <c r="A74" s="92"/>
      <c r="B74" s="89"/>
      <c r="C74" s="7">
        <v>3</v>
      </c>
      <c r="D74" s="2" t="s">
        <v>65</v>
      </c>
      <c r="I74" s="70"/>
      <c r="J74" s="71"/>
    </row>
    <row r="75" spans="1:10" ht="15.75" thickBot="1" x14ac:dyDescent="0.3">
      <c r="A75" s="93"/>
      <c r="B75" s="90"/>
      <c r="C75" s="18"/>
      <c r="D75" s="64" t="s">
        <v>38</v>
      </c>
      <c r="E75" s="62">
        <f>SUM(E71:E74)</f>
        <v>0</v>
      </c>
      <c r="F75" s="63">
        <f t="shared" ref="F75:H75" si="0">SUM(F71:F74)</f>
        <v>0</v>
      </c>
      <c r="G75" s="63"/>
      <c r="H75" s="63">
        <f t="shared" si="0"/>
        <v>0</v>
      </c>
      <c r="I75" s="65">
        <f>SUM(E75:H75)</f>
        <v>0</v>
      </c>
      <c r="J75" s="71"/>
    </row>
    <row r="76" spans="1:10" ht="15.75" thickBot="1" x14ac:dyDescent="0.3">
      <c r="A76" s="14"/>
      <c r="B76" s="11"/>
      <c r="C76" s="9"/>
      <c r="D76" s="61"/>
      <c r="I76" s="70"/>
      <c r="J76" s="71"/>
    </row>
    <row r="77" spans="1:10" x14ac:dyDescent="0.25">
      <c r="A77" s="94" t="s">
        <v>44</v>
      </c>
      <c r="B77" s="88" t="s">
        <v>19</v>
      </c>
      <c r="C77" s="23">
        <v>1</v>
      </c>
      <c r="D77" s="20" t="s">
        <v>66</v>
      </c>
      <c r="E77" s="16"/>
      <c r="F77" s="16"/>
      <c r="G77" s="16"/>
      <c r="H77" s="16"/>
      <c r="I77" s="70"/>
      <c r="J77" s="71"/>
    </row>
    <row r="78" spans="1:10" ht="30.75" thickBot="1" x14ac:dyDescent="0.3">
      <c r="A78" s="95"/>
      <c r="B78" s="89"/>
      <c r="C78" s="10">
        <v>2</v>
      </c>
      <c r="D78" s="25" t="s">
        <v>37</v>
      </c>
      <c r="E78" s="24"/>
      <c r="F78" s="24"/>
      <c r="G78" s="24"/>
      <c r="H78" s="24"/>
      <c r="I78" s="70"/>
      <c r="J78" s="71"/>
    </row>
    <row r="79" spans="1:10" ht="15.75" thickBot="1" x14ac:dyDescent="0.3">
      <c r="A79" s="95"/>
      <c r="B79" s="60"/>
      <c r="D79" s="77" t="s">
        <v>39</v>
      </c>
      <c r="E79" s="69">
        <f>SUM(E77:E78)</f>
        <v>0</v>
      </c>
      <c r="F79" s="40">
        <f t="shared" ref="F79:H79" si="1">SUM(F77:F78)</f>
        <v>0</v>
      </c>
      <c r="G79" s="40"/>
      <c r="H79" s="40">
        <f t="shared" si="1"/>
        <v>0</v>
      </c>
      <c r="I79" s="78">
        <f>SUM(E79:H79)</f>
        <v>0</v>
      </c>
      <c r="J79" s="71"/>
    </row>
    <row r="80" spans="1:10" ht="19.5" thickBot="1" x14ac:dyDescent="0.35">
      <c r="A80" s="96" t="s">
        <v>42</v>
      </c>
      <c r="B80" s="97"/>
      <c r="C80" s="97"/>
      <c r="D80" s="98"/>
      <c r="E80" s="75">
        <f>E79+E75+E68+E56+E49+E44+E38+E36+E22+E13</f>
        <v>0</v>
      </c>
      <c r="F80" s="75">
        <f t="shared" ref="F80:H80" si="2">F79+F75+F68+F56+F49+F44+F38+F36+F22+F13</f>
        <v>0</v>
      </c>
      <c r="G80" s="75"/>
      <c r="H80" s="75">
        <f t="shared" si="2"/>
        <v>0</v>
      </c>
      <c r="I80" s="76">
        <f>SUM(E80:H80)</f>
        <v>0</v>
      </c>
      <c r="J80" s="79"/>
    </row>
  </sheetData>
  <mergeCells count="28">
    <mergeCell ref="A80:D80"/>
    <mergeCell ref="C46:C47"/>
    <mergeCell ref="A58:A68"/>
    <mergeCell ref="A24:A36"/>
    <mergeCell ref="A18:A22"/>
    <mergeCell ref="B39:B44"/>
    <mergeCell ref="B24:B36"/>
    <mergeCell ref="B58:B68"/>
    <mergeCell ref="A39:A44"/>
    <mergeCell ref="B51:B56"/>
    <mergeCell ref="A51:A56"/>
    <mergeCell ref="B46:B49"/>
    <mergeCell ref="A46:A49"/>
    <mergeCell ref="C18:C20"/>
    <mergeCell ref="B18:B22"/>
    <mergeCell ref="C22:D22"/>
    <mergeCell ref="C1:D2"/>
    <mergeCell ref="C5:C8"/>
    <mergeCell ref="B77:B78"/>
    <mergeCell ref="B71:B75"/>
    <mergeCell ref="A71:A75"/>
    <mergeCell ref="A77:A79"/>
    <mergeCell ref="A15:A16"/>
    <mergeCell ref="A5:A13"/>
    <mergeCell ref="B5:B13"/>
    <mergeCell ref="C9:C12"/>
    <mergeCell ref="C13:D13"/>
    <mergeCell ref="C3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2021-05-05T10:15:46Z</dcterms:created>
  <dcterms:modified xsi:type="dcterms:W3CDTF">2024-07-21T04:51:10Z</dcterms:modified>
</cp:coreProperties>
</file>